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tbj0\Downloads\"/>
    </mc:Choice>
  </mc:AlternateContent>
  <xr:revisionPtr revIDLastSave="168" documentId="8_{F02F9133-5E89-493D-9DAA-59ADFAD5EC44}" xr6:coauthVersionLast="47" xr6:coauthVersionMax="47" xr10:uidLastSave="{D5CE5451-A1DE-46E6-A7AE-5C31AA2B7DA7}"/>
  <bookViews>
    <workbookView xWindow="-28920" yWindow="-120" windowWidth="29040" windowHeight="15720" xr2:uid="{00000000-000D-0000-FFFF-FFFF00000000}"/>
  </bookViews>
  <sheets>
    <sheet name="UNT" sheetId="2" r:id="rId1"/>
    <sheet name="All Servic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4" i="2" l="1"/>
  <c r="Y15" i="2" s="1"/>
</calcChain>
</file>

<file path=xl/sharedStrings.xml><?xml version="1.0" encoding="utf-8"?>
<sst xmlns="http://schemas.openxmlformats.org/spreadsheetml/2006/main" count="257" uniqueCount="69">
  <si>
    <t>Service</t>
  </si>
  <si>
    <t>Regular Service</t>
  </si>
  <si>
    <t>Day After Thanksgiving</t>
  </si>
  <si>
    <t>Connect</t>
  </si>
  <si>
    <t>Access</t>
  </si>
  <si>
    <t>UNT</t>
  </si>
  <si>
    <t>Frisco</t>
  </si>
  <si>
    <t>North Texas Xpress</t>
  </si>
  <si>
    <t>Monday - Friday</t>
  </si>
  <si>
    <t>Monday - Saturday</t>
  </si>
  <si>
    <t>No Service</t>
  </si>
  <si>
    <t>A-train</t>
  </si>
  <si>
    <t>Christmas 
Eve</t>
  </si>
  <si>
    <t>Christmas
Day</t>
  </si>
  <si>
    <t>New Year's 
Eve</t>
  </si>
  <si>
    <t>New Year's
Day</t>
  </si>
  <si>
    <t>Thanksgiving 
Day</t>
  </si>
  <si>
    <t>Saturday Service</t>
  </si>
  <si>
    <t>GoZone</t>
  </si>
  <si>
    <t>Sunday Service</t>
  </si>
  <si>
    <t>Collin County Rides</t>
  </si>
  <si>
    <t>Monday - Sunday</t>
  </si>
  <si>
    <t>Martin Luther King, Jr. Birthday</t>
  </si>
  <si>
    <t>Memorial Day</t>
  </si>
  <si>
    <t>Juneteenth</t>
  </si>
  <si>
    <t>Independence Day</t>
  </si>
  <si>
    <t>Columbus Day</t>
  </si>
  <si>
    <t>Labor Day</t>
  </si>
  <si>
    <t>Veterans Day</t>
  </si>
  <si>
    <t>President's Day</t>
  </si>
  <si>
    <t>2026-2027 Transit Service Calendar</t>
  </si>
  <si>
    <t xml:space="preserve"> Full Weekday Service</t>
  </si>
  <si>
    <t>EP131, DP141</t>
  </si>
  <si>
    <t>AC101, NT121, EP131, DP141, CP151, BST161, CE171, DS181, PE-A</t>
  </si>
  <si>
    <t>Sunday  Service</t>
  </si>
  <si>
    <t>EP131 with DP141 trips</t>
  </si>
  <si>
    <t>Summer Service</t>
  </si>
  <si>
    <t>Limited Service</t>
  </si>
  <si>
    <t>EP131, DP141 (Fewer buses)</t>
  </si>
  <si>
    <t xml:space="preserve"> NT121, DP141, CP151, EP131, BST161,  CE171, DS181</t>
  </si>
  <si>
    <t xml:space="preserve">**Service schedule subject to change in conjunction with academic calendar. </t>
  </si>
  <si>
    <t>For Customer Service call:</t>
  </si>
  <si>
    <t>940-243-0077 (DCTA)</t>
  </si>
  <si>
    <t>May 2026</t>
  </si>
  <si>
    <t>June 2026</t>
  </si>
  <si>
    <t>July 2026</t>
  </si>
  <si>
    <t>August 2026</t>
  </si>
  <si>
    <t>Su</t>
  </si>
  <si>
    <t>Mo</t>
  </si>
  <si>
    <t>Tu</t>
  </si>
  <si>
    <t>We</t>
  </si>
  <si>
    <t>Th</t>
  </si>
  <si>
    <t>Fr</t>
  </si>
  <si>
    <t>Sa</t>
  </si>
  <si>
    <t>M</t>
  </si>
  <si>
    <t>T</t>
  </si>
  <si>
    <t>W</t>
  </si>
  <si>
    <t>R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</si>
  <si>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</si>
  <si>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</si>
  <si>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</si>
  <si>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</si>
  <si>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</si>
  <si>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</si>
  <si>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</si>
  <si>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</si>
  <si>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Regular Service Days</t>
  </si>
  <si>
    <t>ALL SERVICE HOLIDAY SCHEDULE</t>
  </si>
  <si>
    <t>Updated Mar 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</si>
</sst>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2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2"/>
      <name val="Century Gothic"/>
      <family val="2"/>
    </font>
    <font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3" tint="-0.249977111117893"/>
      <name val="Century Gothic"/>
      <family val="1"/>
    </font>
    <font>
      <b/>
      <sz val="9"/>
      <color theme="3" tint="-0.249977111117893"/>
      <name val="Century Gothic"/>
      <family val="1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12"/>
      <color theme="1"/>
      <name val="Century Gothic"/>
      <family val="2"/>
    </font>
    <font>
      <sz val="12"/>
      <color theme="0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0" fillId="0" borderId="10" xfId="0" applyNumberForma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6" fillId="0" borderId="0" xfId="1"/>
    <xf numFmtId="0" fontId="6" fillId="0" borderId="15" xfId="1" applyBorder="1"/>
    <xf numFmtId="0" fontId="8" fillId="4" borderId="16" xfId="1" applyFont="1" applyFill="1" applyBorder="1"/>
    <xf numFmtId="0" fontId="9" fillId="0" borderId="15" xfId="1" applyFont="1" applyBorder="1" applyAlignment="1">
      <alignment vertical="center" wrapText="1"/>
    </xf>
    <xf numFmtId="0" fontId="8" fillId="5" borderId="15" xfId="1" applyFont="1" applyFill="1" applyBorder="1"/>
    <xf numFmtId="0" fontId="6" fillId="0" borderId="1" xfId="1" applyBorder="1"/>
    <xf numFmtId="0" fontId="10" fillId="0" borderId="0" xfId="1" applyFont="1"/>
    <xf numFmtId="0" fontId="6" fillId="0" borderId="0" xfId="1" applyAlignment="1">
      <alignment horizontal="left"/>
    </xf>
    <xf numFmtId="0" fontId="6" fillId="6" borderId="0" xfId="1" applyFill="1"/>
    <xf numFmtId="0" fontId="9" fillId="0" borderId="0" xfId="1" applyFont="1" applyAlignment="1">
      <alignment horizontal="left" vertical="center"/>
    </xf>
    <xf numFmtId="0" fontId="6" fillId="7" borderId="17" xfId="1" applyFill="1" applyBorder="1" applyAlignment="1">
      <alignment wrapText="1"/>
    </xf>
    <xf numFmtId="0" fontId="9" fillId="0" borderId="0" xfId="1" applyFont="1" applyAlignment="1">
      <alignment vertical="center" wrapText="1"/>
    </xf>
    <xf numFmtId="0" fontId="6" fillId="0" borderId="0" xfId="1" applyAlignment="1">
      <alignment wrapText="1"/>
    </xf>
    <xf numFmtId="0" fontId="8" fillId="0" borderId="0" xfId="1" applyFont="1"/>
    <xf numFmtId="0" fontId="8" fillId="2" borderId="0" xfId="1" applyFont="1" applyFill="1"/>
    <xf numFmtId="0" fontId="6" fillId="0" borderId="18" xfId="1" applyBorder="1"/>
    <xf numFmtId="0" fontId="6" fillId="0" borderId="20" xfId="1" applyBorder="1"/>
    <xf numFmtId="0" fontId="6" fillId="0" borderId="2" xfId="1" applyBorder="1"/>
    <xf numFmtId="0" fontId="9" fillId="0" borderId="0" xfId="1" applyFont="1"/>
    <xf numFmtId="0" fontId="14" fillId="0" borderId="0" xfId="1" applyFont="1" applyAlignment="1">
      <alignment horizontal="center" vertical="center"/>
    </xf>
    <xf numFmtId="0" fontId="6" fillId="0" borderId="0" xfId="1" applyAlignment="1">
      <alignment horizontal="center"/>
    </xf>
    <xf numFmtId="0" fontId="15" fillId="0" borderId="0" xfId="1" applyFont="1" applyAlignment="1">
      <alignment horizontal="center" vertical="center"/>
    </xf>
    <xf numFmtId="0" fontId="17" fillId="0" borderId="0" xfId="1" applyFont="1"/>
    <xf numFmtId="0" fontId="18" fillId="0" borderId="3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0" fontId="20" fillId="5" borderId="3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9" fillId="7" borderId="3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/>
    </xf>
    <xf numFmtId="0" fontId="19" fillId="6" borderId="3" xfId="1" applyFont="1" applyFill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8" borderId="3" xfId="1" applyFont="1" applyFill="1" applyBorder="1" applyAlignment="1">
      <alignment horizontal="center" vertical="center"/>
    </xf>
    <xf numFmtId="0" fontId="19" fillId="7" borderId="26" xfId="1" applyFont="1" applyFill="1" applyBorder="1" applyAlignment="1">
      <alignment horizontal="center" vertical="center"/>
    </xf>
    <xf numFmtId="0" fontId="22" fillId="0" borderId="3" xfId="1" applyFont="1" applyBorder="1"/>
    <xf numFmtId="0" fontId="19" fillId="0" borderId="10" xfId="1" applyFont="1" applyBorder="1" applyAlignment="1">
      <alignment horizontal="center" vertical="center"/>
    </xf>
    <xf numFmtId="0" fontId="19" fillId="6" borderId="3" xfId="1" applyFont="1" applyFill="1" applyBorder="1" applyAlignment="1">
      <alignment horizontal="center"/>
    </xf>
    <xf numFmtId="0" fontId="19" fillId="4" borderId="3" xfId="1" applyFont="1" applyFill="1" applyBorder="1" applyAlignment="1">
      <alignment horizontal="center"/>
    </xf>
    <xf numFmtId="0" fontId="23" fillId="0" borderId="3" xfId="1" applyFont="1" applyBorder="1"/>
    <xf numFmtId="0" fontId="23" fillId="0" borderId="0" xfId="1" applyFont="1"/>
    <xf numFmtId="0" fontId="25" fillId="0" borderId="0" xfId="1" applyFont="1"/>
    <xf numFmtId="0" fontId="26" fillId="0" borderId="3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7" fillId="0" borderId="0" xfId="1" applyFont="1"/>
    <xf numFmtId="0" fontId="19" fillId="0" borderId="0" xfId="1" applyFont="1"/>
    <xf numFmtId="0" fontId="19" fillId="6" borderId="26" xfId="1" applyFont="1" applyFill="1" applyBorder="1" applyAlignment="1">
      <alignment horizontal="center" vertical="center"/>
    </xf>
    <xf numFmtId="0" fontId="19" fillId="4" borderId="26" xfId="1" applyFont="1" applyFill="1" applyBorder="1" applyAlignment="1">
      <alignment horizontal="center" vertical="center"/>
    </xf>
    <xf numFmtId="0" fontId="20" fillId="5" borderId="26" xfId="1" applyFont="1" applyFill="1" applyBorder="1" applyAlignment="1">
      <alignment horizontal="center" vertical="center"/>
    </xf>
    <xf numFmtId="0" fontId="19" fillId="8" borderId="26" xfId="1" applyFont="1" applyFill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5" fillId="0" borderId="3" xfId="1" applyFont="1" applyBorder="1"/>
    <xf numFmtId="0" fontId="24" fillId="0" borderId="0" xfId="1" applyFont="1" applyAlignment="1">
      <alignment horizontal="center" vertical="center"/>
    </xf>
    <xf numFmtId="0" fontId="22" fillId="0" borderId="0" xfId="1" applyFont="1"/>
    <xf numFmtId="0" fontId="26" fillId="0" borderId="10" xfId="1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7" fillId="0" borderId="0" xfId="1" applyFont="1"/>
    <xf numFmtId="0" fontId="13" fillId="0" borderId="0" xfId="1" applyFont="1"/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20" xfId="1" applyFont="1" applyBorder="1" applyAlignment="1">
      <alignment vertical="center"/>
    </xf>
    <xf numFmtId="0" fontId="6" fillId="0" borderId="0" xfId="1" applyAlignment="1">
      <alignment vertical="center"/>
    </xf>
    <xf numFmtId="0" fontId="6" fillId="0" borderId="18" xfId="1" applyBorder="1" applyAlignment="1">
      <alignment vertical="center"/>
    </xf>
    <xf numFmtId="0" fontId="11" fillId="8" borderId="17" xfId="1" applyFont="1" applyFill="1" applyBorder="1" applyAlignment="1">
      <alignment horizontal="center" vertical="center"/>
    </xf>
    <xf numFmtId="0" fontId="20" fillId="2" borderId="26" xfId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6" fillId="0" borderId="0" xfId="1" applyAlignment="1">
      <alignment horizontal="center"/>
    </xf>
    <xf numFmtId="49" fontId="24" fillId="0" borderId="21" xfId="1" applyNumberFormat="1" applyFont="1" applyBorder="1" applyAlignment="1">
      <alignment horizontal="center" vertical="center"/>
    </xf>
    <xf numFmtId="49" fontId="24" fillId="0" borderId="22" xfId="1" applyNumberFormat="1" applyFont="1" applyBorder="1" applyAlignment="1">
      <alignment horizontal="center" vertical="center"/>
    </xf>
    <xf numFmtId="49" fontId="24" fillId="0" borderId="11" xfId="1" applyNumberFormat="1" applyFont="1" applyBorder="1" applyAlignment="1">
      <alignment horizontal="center" vertical="center"/>
    </xf>
    <xf numFmtId="49" fontId="24" fillId="0" borderId="27" xfId="1" applyNumberFormat="1" applyFont="1" applyBorder="1" applyAlignment="1">
      <alignment horizontal="center" vertical="center"/>
    </xf>
    <xf numFmtId="49" fontId="24" fillId="0" borderId="28" xfId="1" applyNumberFormat="1" applyFont="1" applyBorder="1" applyAlignment="1">
      <alignment horizontal="center" vertical="center"/>
    </xf>
    <xf numFmtId="49" fontId="24" fillId="0" borderId="29" xfId="1" applyNumberFormat="1" applyFont="1" applyBorder="1" applyAlignment="1">
      <alignment horizontal="center" vertical="center"/>
    </xf>
    <xf numFmtId="49" fontId="24" fillId="0" borderId="3" xfId="1" applyNumberFormat="1" applyFont="1" applyBorder="1" applyAlignment="1">
      <alignment horizontal="center" vertical="center"/>
    </xf>
    <xf numFmtId="49" fontId="16" fillId="0" borderId="21" xfId="1" applyNumberFormat="1" applyFont="1" applyBorder="1" applyAlignment="1">
      <alignment horizontal="center" vertical="center"/>
    </xf>
    <xf numFmtId="49" fontId="16" fillId="0" borderId="22" xfId="1" applyNumberFormat="1" applyFont="1" applyBorder="1" applyAlignment="1">
      <alignment horizontal="center" vertical="center"/>
    </xf>
    <xf numFmtId="49" fontId="16" fillId="0" borderId="11" xfId="1" applyNumberFormat="1" applyFont="1" applyBorder="1" applyAlignment="1">
      <alignment horizontal="center" vertical="center"/>
    </xf>
    <xf numFmtId="0" fontId="6" fillId="0" borderId="15" xfId="1" applyBorder="1" applyAlignment="1">
      <alignment horizontal="left" vertical="center"/>
    </xf>
    <xf numFmtId="0" fontId="6" fillId="0" borderId="17" xfId="1" applyBorder="1" applyAlignment="1">
      <alignment horizontal="left" vertical="center"/>
    </xf>
    <xf numFmtId="0" fontId="6" fillId="0" borderId="0" xfId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0" borderId="18" xfId="1" applyBorder="1" applyAlignment="1">
      <alignment horizontal="left" vertical="center"/>
    </xf>
    <xf numFmtId="0" fontId="12" fillId="0" borderId="20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0" fontId="6" fillId="0" borderId="19" xfId="1" applyBorder="1" applyAlignment="1">
      <alignment horizontal="center" vertical="center"/>
    </xf>
    <xf numFmtId="0" fontId="6" fillId="0" borderId="20" xfId="1" applyBorder="1" applyAlignment="1">
      <alignment horizontal="center" vertical="center"/>
    </xf>
  </cellXfs>
  <cellStyles count="2">
    <cellStyle name="Normal" xfId="0" builtinId="0"/>
    <cellStyle name="Normal 2" xfId="1" xr:uid="{8C526AD4-2527-4A66-9334-C21B9A8BB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1</xdr:row>
      <xdr:rowOff>15874</xdr:rowOff>
    </xdr:from>
    <xdr:to>
      <xdr:col>4</xdr:col>
      <xdr:colOff>1</xdr:colOff>
      <xdr:row>7</xdr:row>
      <xdr:rowOff>202406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AA8AD0-C780-422D-ADAD-953077E7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032" y="325437"/>
          <a:ext cx="1797844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9C00D-20B1-4CE8-86F0-692A571B9EB2}">
  <dimension ref="A1:AF37"/>
  <sheetViews>
    <sheetView tabSelected="1" zoomScale="80" zoomScaleNormal="80" workbookViewId="0">
      <selection activeCell="AI21" sqref="AI21"/>
    </sheetView>
  </sheetViews>
  <sheetFormatPr defaultRowHeight="15" x14ac:dyDescent="0.25"/>
  <cols>
    <col min="7" max="7" width="7" customWidth="1"/>
  </cols>
  <sheetData>
    <row r="1" spans="1:32" ht="24" thickBot="1" x14ac:dyDescent="0.4">
      <c r="A1" s="33"/>
      <c r="B1" s="93"/>
      <c r="C1" s="93"/>
      <c r="D1" s="93"/>
      <c r="E1" s="93"/>
      <c r="F1" s="93"/>
      <c r="G1" s="93"/>
      <c r="H1" s="33"/>
      <c r="I1" s="33"/>
      <c r="J1" s="33"/>
      <c r="K1" s="33"/>
      <c r="L1" s="33"/>
      <c r="M1" s="33"/>
      <c r="AE1" s="34"/>
      <c r="AF1" s="33"/>
    </row>
    <row r="2" spans="1:32" ht="17.25" customHeight="1" x14ac:dyDescent="0.3">
      <c r="A2" s="33"/>
      <c r="E2" s="104" t="s">
        <v>30</v>
      </c>
      <c r="F2" s="104"/>
      <c r="G2" s="104"/>
      <c r="H2" s="33"/>
      <c r="I2" s="33"/>
      <c r="J2" s="33"/>
      <c r="K2" s="33"/>
      <c r="L2" s="33"/>
      <c r="M2" s="33"/>
      <c r="P2" s="35"/>
      <c r="Q2" s="123" t="s">
        <v>31</v>
      </c>
      <c r="R2" s="123"/>
      <c r="S2" s="123"/>
      <c r="T2" s="36"/>
      <c r="U2" s="36"/>
      <c r="V2" s="36"/>
      <c r="W2" s="36"/>
      <c r="X2" s="36"/>
      <c r="Y2" s="37"/>
      <c r="Z2" s="124" t="s">
        <v>17</v>
      </c>
      <c r="AA2" s="124"/>
      <c r="AB2" s="34"/>
      <c r="AC2" s="116" t="s">
        <v>32</v>
      </c>
      <c r="AD2" s="116"/>
      <c r="AE2" s="38"/>
      <c r="AF2" s="33"/>
    </row>
    <row r="3" spans="1:32" ht="17.25" customHeight="1" x14ac:dyDescent="0.25">
      <c r="A3" s="33"/>
      <c r="E3" s="104"/>
      <c r="F3" s="104"/>
      <c r="G3" s="104"/>
      <c r="H3" s="39"/>
      <c r="I3" s="39"/>
      <c r="J3" s="39"/>
      <c r="K3" s="39"/>
      <c r="L3" s="39"/>
      <c r="M3" s="39"/>
      <c r="P3" s="117" t="s">
        <v>33</v>
      </c>
      <c r="Q3" s="118"/>
      <c r="R3" s="118"/>
      <c r="S3" s="118"/>
      <c r="T3" s="118"/>
      <c r="U3" s="118"/>
      <c r="V3" s="118"/>
      <c r="W3" s="40"/>
      <c r="X3" s="40"/>
      <c r="Y3" s="41"/>
      <c r="Z3" s="119" t="s">
        <v>34</v>
      </c>
      <c r="AA3" s="119"/>
      <c r="AB3" s="33"/>
      <c r="AC3" s="118" t="s">
        <v>35</v>
      </c>
      <c r="AD3" s="118"/>
      <c r="AE3" s="120"/>
      <c r="AF3" s="33"/>
    </row>
    <row r="4" spans="1:32" ht="15" customHeight="1" x14ac:dyDescent="0.3">
      <c r="A4" s="33"/>
      <c r="E4" s="104"/>
      <c r="F4" s="104"/>
      <c r="G4" s="104"/>
      <c r="H4" s="39"/>
      <c r="I4" s="39"/>
      <c r="J4" s="39"/>
      <c r="K4" s="39"/>
      <c r="L4" s="39"/>
      <c r="M4" s="39"/>
      <c r="P4" s="43"/>
      <c r="Q4" s="122" t="s">
        <v>36</v>
      </c>
      <c r="R4" s="122"/>
      <c r="S4" s="44"/>
      <c r="T4" s="45"/>
      <c r="U4" s="45"/>
      <c r="V4" s="45"/>
      <c r="W4" s="45"/>
      <c r="X4" s="45"/>
      <c r="Y4" s="47"/>
      <c r="Z4" s="42" t="s">
        <v>10</v>
      </c>
      <c r="AA4" s="95"/>
      <c r="AB4" s="33"/>
      <c r="AC4" s="98"/>
      <c r="AD4" s="98"/>
      <c r="AE4" s="99"/>
      <c r="AF4" s="33"/>
    </row>
    <row r="5" spans="1:32" ht="17.25" customHeight="1" x14ac:dyDescent="0.3">
      <c r="A5" s="33"/>
      <c r="E5" s="104"/>
      <c r="F5" s="104"/>
      <c r="G5" s="104"/>
      <c r="H5" s="46"/>
      <c r="I5" s="46"/>
      <c r="J5" s="39"/>
      <c r="K5" s="39"/>
      <c r="L5" s="39"/>
      <c r="M5" s="39"/>
      <c r="P5" s="117" t="s">
        <v>39</v>
      </c>
      <c r="Q5" s="118"/>
      <c r="R5" s="118"/>
      <c r="S5" s="118"/>
      <c r="T5" s="118"/>
      <c r="U5" s="118"/>
      <c r="V5" s="40"/>
      <c r="W5" s="40"/>
      <c r="X5" s="40"/>
      <c r="AA5" s="95"/>
      <c r="AB5" s="33"/>
      <c r="AC5" s="33"/>
      <c r="AD5" s="33"/>
      <c r="AE5" s="48"/>
      <c r="AF5" s="33"/>
    </row>
    <row r="6" spans="1:32" ht="18" customHeight="1" x14ac:dyDescent="0.3">
      <c r="A6" s="33"/>
      <c r="E6" s="104"/>
      <c r="F6" s="104"/>
      <c r="G6" s="104"/>
      <c r="H6" s="46"/>
      <c r="I6" s="46"/>
      <c r="J6" s="39"/>
      <c r="K6" s="39"/>
      <c r="L6" s="39"/>
      <c r="M6" s="39"/>
      <c r="P6" s="100"/>
      <c r="Q6" s="125" t="s">
        <v>37</v>
      </c>
      <c r="R6" s="125"/>
      <c r="Z6" s="96"/>
      <c r="AA6" s="51"/>
      <c r="AB6" s="33"/>
      <c r="AC6" s="33"/>
      <c r="AD6" s="33"/>
      <c r="AE6" s="48"/>
      <c r="AF6" s="33"/>
    </row>
    <row r="7" spans="1:32" ht="17.25" customHeight="1" thickBot="1" x14ac:dyDescent="0.35">
      <c r="A7" s="33"/>
      <c r="B7" s="94"/>
      <c r="C7" s="94"/>
      <c r="D7" s="94"/>
      <c r="E7" s="94" t="s">
        <v>41</v>
      </c>
      <c r="F7" s="33"/>
      <c r="G7" s="33"/>
      <c r="H7" s="46"/>
      <c r="I7" s="46"/>
      <c r="J7" s="39"/>
      <c r="K7" s="39"/>
      <c r="L7" s="39"/>
      <c r="M7" s="39"/>
      <c r="P7" s="126" t="s">
        <v>38</v>
      </c>
      <c r="Q7" s="127"/>
      <c r="R7" s="127"/>
      <c r="S7" s="97"/>
      <c r="T7" s="97"/>
      <c r="U7" s="97"/>
      <c r="V7" s="97"/>
      <c r="W7" s="97"/>
      <c r="X7" s="97"/>
      <c r="Y7" s="121" t="s">
        <v>68</v>
      </c>
      <c r="Z7" s="121"/>
      <c r="AA7" s="49"/>
      <c r="AB7" s="49"/>
      <c r="AC7" s="49"/>
      <c r="AD7" s="49"/>
      <c r="AE7" s="50"/>
      <c r="AF7" s="33"/>
    </row>
    <row r="8" spans="1:32" ht="17.25" customHeight="1" x14ac:dyDescent="0.3">
      <c r="A8" s="33"/>
      <c r="B8" s="105"/>
      <c r="C8" s="105"/>
      <c r="D8" s="105"/>
      <c r="E8" s="105" t="s">
        <v>42</v>
      </c>
      <c r="F8" s="105"/>
      <c r="G8" s="105"/>
      <c r="H8" s="46"/>
      <c r="I8" s="46"/>
      <c r="J8" s="39"/>
      <c r="K8" s="39"/>
      <c r="L8" s="39"/>
      <c r="M8" s="39"/>
      <c r="N8" s="51"/>
      <c r="O8" s="51"/>
      <c r="P8" s="95" t="s">
        <v>40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33"/>
      <c r="AC8" s="33"/>
      <c r="AD8" s="33"/>
      <c r="AE8" s="33"/>
      <c r="AF8" s="33"/>
    </row>
    <row r="9" spans="1:32" x14ac:dyDescent="0.25">
      <c r="A9" s="33"/>
      <c r="C9" s="33"/>
      <c r="D9" s="33"/>
      <c r="E9" s="94"/>
      <c r="F9" s="94"/>
      <c r="G9" s="94"/>
      <c r="H9" s="33"/>
      <c r="I9" s="52"/>
      <c r="J9" s="52"/>
      <c r="K9" s="39"/>
      <c r="L9" s="39"/>
      <c r="M9" s="39"/>
      <c r="N9" s="33"/>
      <c r="O9" s="33"/>
      <c r="P9" s="33"/>
      <c r="Q9" s="33"/>
      <c r="R9" s="33"/>
      <c r="S9" s="33"/>
      <c r="T9" s="33"/>
      <c r="U9" s="33"/>
      <c r="V9" s="33"/>
      <c r="W9" s="53"/>
      <c r="X9" s="53"/>
      <c r="Y9" s="53"/>
      <c r="Z9" s="53"/>
      <c r="AA9" s="53"/>
      <c r="AB9" s="53"/>
      <c r="AC9" s="53"/>
      <c r="AD9" s="53"/>
      <c r="AE9" s="53"/>
      <c r="AF9" s="33"/>
    </row>
    <row r="10" spans="1:32" x14ac:dyDescent="0.25">
      <c r="A10" s="33"/>
      <c r="C10" s="33"/>
      <c r="D10" s="33"/>
      <c r="E10" s="33"/>
      <c r="F10" s="33"/>
      <c r="G10" s="33"/>
      <c r="H10" s="33"/>
      <c r="I10" s="54"/>
      <c r="J10" s="54"/>
      <c r="K10" s="39"/>
      <c r="L10" s="39"/>
      <c r="M10" s="39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</row>
    <row r="11" spans="1:32" ht="17.25" x14ac:dyDescent="0.3">
      <c r="A11" s="33"/>
      <c r="B11" s="33"/>
      <c r="C11" s="33"/>
      <c r="D11" s="33"/>
      <c r="E11" s="33"/>
      <c r="F11" s="33"/>
      <c r="G11" s="33"/>
      <c r="H11" s="46"/>
      <c r="I11" s="46"/>
      <c r="J11" s="39"/>
      <c r="K11" s="39"/>
      <c r="L11" s="39"/>
      <c r="M11" s="39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</row>
    <row r="12" spans="1:32" ht="18" x14ac:dyDescent="0.25">
      <c r="A12" s="113" t="s">
        <v>43</v>
      </c>
      <c r="B12" s="114"/>
      <c r="C12" s="114"/>
      <c r="D12" s="114"/>
      <c r="E12" s="114"/>
      <c r="F12" s="114"/>
      <c r="G12" s="115"/>
      <c r="H12" s="55"/>
      <c r="I12" s="113" t="s">
        <v>44</v>
      </c>
      <c r="J12" s="114"/>
      <c r="K12" s="114"/>
      <c r="L12" s="114"/>
      <c r="M12" s="114"/>
      <c r="N12" s="114"/>
      <c r="O12" s="115"/>
      <c r="P12" s="55"/>
      <c r="Q12" s="113" t="s">
        <v>45</v>
      </c>
      <c r="R12" s="114"/>
      <c r="S12" s="114"/>
      <c r="T12" s="114"/>
      <c r="U12" s="114"/>
      <c r="V12" s="114"/>
      <c r="W12" s="115"/>
      <c r="X12" s="55"/>
      <c r="Y12" s="113" t="s">
        <v>46</v>
      </c>
      <c r="Z12" s="114"/>
      <c r="AA12" s="114"/>
      <c r="AB12" s="114"/>
      <c r="AC12" s="114"/>
      <c r="AD12" s="114"/>
      <c r="AE12" s="115"/>
      <c r="AF12" s="51"/>
    </row>
    <row r="13" spans="1:32" x14ac:dyDescent="0.25">
      <c r="A13" s="56" t="s">
        <v>47</v>
      </c>
      <c r="B13" s="56" t="s">
        <v>48</v>
      </c>
      <c r="C13" s="56" t="s">
        <v>49</v>
      </c>
      <c r="D13" s="56" t="s">
        <v>50</v>
      </c>
      <c r="E13" s="56" t="s">
        <v>51</v>
      </c>
      <c r="F13" s="56" t="s">
        <v>52</v>
      </c>
      <c r="G13" s="56" t="s">
        <v>53</v>
      </c>
      <c r="H13" s="55"/>
      <c r="I13" s="56" t="s">
        <v>47</v>
      </c>
      <c r="J13" s="56" t="s">
        <v>48</v>
      </c>
      <c r="K13" s="56" t="s">
        <v>49</v>
      </c>
      <c r="L13" s="56" t="s">
        <v>50</v>
      </c>
      <c r="M13" s="56" t="s">
        <v>51</v>
      </c>
      <c r="N13" s="56" t="s">
        <v>52</v>
      </c>
      <c r="O13" s="56" t="s">
        <v>53</v>
      </c>
      <c r="P13" s="57"/>
      <c r="Q13" s="56" t="s">
        <v>47</v>
      </c>
      <c r="R13" s="56" t="s">
        <v>48</v>
      </c>
      <c r="S13" s="56" t="s">
        <v>49</v>
      </c>
      <c r="T13" s="56" t="s">
        <v>50</v>
      </c>
      <c r="U13" s="56" t="s">
        <v>51</v>
      </c>
      <c r="V13" s="56" t="s">
        <v>52</v>
      </c>
      <c r="W13" s="56" t="s">
        <v>53</v>
      </c>
      <c r="X13" s="57"/>
      <c r="Y13" s="58" t="s">
        <v>47</v>
      </c>
      <c r="Z13" s="59" t="s">
        <v>54</v>
      </c>
      <c r="AA13" s="59" t="s">
        <v>55</v>
      </c>
      <c r="AB13" s="59" t="s">
        <v>56</v>
      </c>
      <c r="AC13" s="59" t="s">
        <v>57</v>
      </c>
      <c r="AD13" s="59" t="s">
        <v>52</v>
      </c>
      <c r="AE13" s="60" t="s">
        <v>53</v>
      </c>
      <c r="AF13" s="33"/>
    </row>
    <row r="14" spans="1:32" ht="17.25" x14ac:dyDescent="0.25">
      <c r="A14" s="61"/>
      <c r="B14" s="61"/>
      <c r="C14" s="61"/>
      <c r="D14" s="61"/>
      <c r="E14" s="61"/>
      <c r="F14" s="62">
        <v>1</v>
      </c>
      <c r="G14" s="63">
        <v>2</v>
      </c>
      <c r="H14" s="64"/>
      <c r="I14" s="61"/>
      <c r="J14" s="65">
        <v>1</v>
      </c>
      <c r="K14" s="65">
        <v>2</v>
      </c>
      <c r="L14" s="65">
        <v>3</v>
      </c>
      <c r="M14" s="65">
        <v>4</v>
      </c>
      <c r="N14" s="65">
        <v>5</v>
      </c>
      <c r="O14" s="66">
        <v>6</v>
      </c>
      <c r="P14" s="64"/>
      <c r="Q14" s="61"/>
      <c r="R14" s="61"/>
      <c r="S14" s="61"/>
      <c r="T14" s="65">
        <v>1</v>
      </c>
      <c r="U14" s="65">
        <v>2</v>
      </c>
      <c r="V14" s="65">
        <v>3</v>
      </c>
      <c r="W14" s="66">
        <v>4</v>
      </c>
      <c r="X14" s="64"/>
      <c r="Y14" s="61"/>
      <c r="Z14" s="61"/>
      <c r="AA14" s="61"/>
      <c r="AB14" s="61"/>
      <c r="AC14" s="61"/>
      <c r="AD14" s="61"/>
      <c r="AE14" s="63">
        <f t="shared" ref="AE14" si="0">AD14+1</f>
        <v>1</v>
      </c>
      <c r="AF14" s="33"/>
    </row>
    <row r="15" spans="1:32" ht="17.25" x14ac:dyDescent="0.3">
      <c r="A15" s="67">
        <v>3</v>
      </c>
      <c r="B15" s="62">
        <v>4</v>
      </c>
      <c r="C15" s="62">
        <v>5</v>
      </c>
      <c r="D15" s="62">
        <v>6</v>
      </c>
      <c r="E15" s="62">
        <v>7</v>
      </c>
      <c r="F15" s="62">
        <v>8</v>
      </c>
      <c r="G15" s="63">
        <v>9</v>
      </c>
      <c r="H15" s="68"/>
      <c r="I15" s="66">
        <v>7</v>
      </c>
      <c r="J15" s="65">
        <v>8</v>
      </c>
      <c r="K15" s="65">
        <v>9</v>
      </c>
      <c r="L15" s="65">
        <v>10</v>
      </c>
      <c r="M15" s="65">
        <v>11</v>
      </c>
      <c r="N15" s="65">
        <v>12</v>
      </c>
      <c r="O15" s="66">
        <v>13</v>
      </c>
      <c r="P15" s="69"/>
      <c r="Q15" s="66">
        <v>5</v>
      </c>
      <c r="R15" s="65">
        <v>6</v>
      </c>
      <c r="S15" s="65">
        <v>7</v>
      </c>
      <c r="T15" s="65">
        <v>8</v>
      </c>
      <c r="U15" s="65">
        <v>9</v>
      </c>
      <c r="V15" s="65">
        <v>10</v>
      </c>
      <c r="W15" s="66">
        <v>11</v>
      </c>
      <c r="X15" s="68"/>
      <c r="Y15" s="67">
        <f>AE14+1</f>
        <v>2</v>
      </c>
      <c r="Z15" s="70">
        <v>3</v>
      </c>
      <c r="AA15" s="70">
        <v>4</v>
      </c>
      <c r="AB15" s="70">
        <v>5</v>
      </c>
      <c r="AC15" s="70">
        <v>6</v>
      </c>
      <c r="AD15" s="70">
        <v>7</v>
      </c>
      <c r="AE15" s="63">
        <v>8</v>
      </c>
      <c r="AF15" s="33"/>
    </row>
    <row r="16" spans="1:32" ht="17.25" x14ac:dyDescent="0.3">
      <c r="A16" s="67">
        <v>10</v>
      </c>
      <c r="B16" s="65">
        <v>11</v>
      </c>
      <c r="C16" s="65">
        <v>12</v>
      </c>
      <c r="D16" s="65">
        <v>13</v>
      </c>
      <c r="E16" s="65">
        <v>14</v>
      </c>
      <c r="F16" s="65">
        <v>15</v>
      </c>
      <c r="G16" s="66">
        <v>16</v>
      </c>
      <c r="H16" s="68"/>
      <c r="I16" s="66">
        <v>14</v>
      </c>
      <c r="J16" s="65">
        <v>15</v>
      </c>
      <c r="K16" s="65">
        <v>16</v>
      </c>
      <c r="L16" s="65">
        <v>17</v>
      </c>
      <c r="M16" s="65">
        <v>18</v>
      </c>
      <c r="N16" s="65">
        <v>19</v>
      </c>
      <c r="O16" s="66">
        <v>20</v>
      </c>
      <c r="P16" s="69"/>
      <c r="Q16" s="101">
        <v>12</v>
      </c>
      <c r="R16" s="71">
        <v>13</v>
      </c>
      <c r="S16" s="71">
        <v>14</v>
      </c>
      <c r="T16" s="71">
        <v>15</v>
      </c>
      <c r="U16" s="71">
        <v>16</v>
      </c>
      <c r="V16" s="71">
        <v>17</v>
      </c>
      <c r="W16" s="101">
        <v>18</v>
      </c>
      <c r="X16" s="68"/>
      <c r="Y16" s="67">
        <v>9</v>
      </c>
      <c r="Z16" s="70">
        <v>10</v>
      </c>
      <c r="AA16" s="70">
        <v>11</v>
      </c>
      <c r="AB16" s="70">
        <v>12</v>
      </c>
      <c r="AC16" s="70">
        <v>13</v>
      </c>
      <c r="AD16" s="70">
        <v>14</v>
      </c>
      <c r="AE16" s="63">
        <v>15</v>
      </c>
      <c r="AF16" s="33"/>
    </row>
    <row r="17" spans="1:32" ht="17.25" x14ac:dyDescent="0.3">
      <c r="A17" s="66">
        <v>17</v>
      </c>
      <c r="B17" s="65">
        <v>18</v>
      </c>
      <c r="C17" s="65">
        <v>19</v>
      </c>
      <c r="D17" s="65">
        <v>20</v>
      </c>
      <c r="E17" s="65">
        <v>21</v>
      </c>
      <c r="F17" s="65">
        <v>22</v>
      </c>
      <c r="G17" s="66">
        <v>23</v>
      </c>
      <c r="H17" s="68"/>
      <c r="I17" s="66">
        <v>21</v>
      </c>
      <c r="J17" s="65">
        <v>22</v>
      </c>
      <c r="K17" s="65">
        <v>23</v>
      </c>
      <c r="L17" s="65">
        <v>24</v>
      </c>
      <c r="M17" s="65">
        <v>25</v>
      </c>
      <c r="N17" s="65">
        <v>26</v>
      </c>
      <c r="O17" s="66">
        <v>27</v>
      </c>
      <c r="P17" s="69"/>
      <c r="Q17" s="66">
        <v>19</v>
      </c>
      <c r="R17" s="65">
        <v>20</v>
      </c>
      <c r="S17" s="65">
        <v>21</v>
      </c>
      <c r="T17" s="65">
        <v>22</v>
      </c>
      <c r="U17" s="65">
        <v>23</v>
      </c>
      <c r="V17" s="65">
        <v>24</v>
      </c>
      <c r="W17" s="66">
        <v>25</v>
      </c>
      <c r="X17" s="68"/>
      <c r="Y17" s="67">
        <v>16</v>
      </c>
      <c r="Z17" s="62">
        <v>17</v>
      </c>
      <c r="AA17" s="62">
        <v>18</v>
      </c>
      <c r="AB17" s="62">
        <v>19</v>
      </c>
      <c r="AC17" s="62">
        <v>20</v>
      </c>
      <c r="AD17" s="62">
        <v>21</v>
      </c>
      <c r="AE17" s="63">
        <v>22</v>
      </c>
      <c r="AF17" s="33"/>
    </row>
    <row r="18" spans="1:32" ht="17.25" x14ac:dyDescent="0.3">
      <c r="A18" s="66">
        <v>24</v>
      </c>
      <c r="B18" s="66">
        <v>25</v>
      </c>
      <c r="C18" s="65">
        <v>26</v>
      </c>
      <c r="D18" s="65">
        <v>27</v>
      </c>
      <c r="E18" s="65">
        <v>28</v>
      </c>
      <c r="F18" s="65">
        <v>29</v>
      </c>
      <c r="G18" s="66">
        <v>30</v>
      </c>
      <c r="H18" s="68"/>
      <c r="I18" s="66">
        <v>28</v>
      </c>
      <c r="J18" s="65">
        <v>29</v>
      </c>
      <c r="K18" s="65">
        <v>30</v>
      </c>
      <c r="L18" s="61"/>
      <c r="M18" s="61"/>
      <c r="N18" s="61"/>
      <c r="O18" s="61"/>
      <c r="P18" s="69"/>
      <c r="Q18" s="66">
        <v>26</v>
      </c>
      <c r="R18" s="70">
        <v>27</v>
      </c>
      <c r="S18" s="70">
        <v>28</v>
      </c>
      <c r="T18" s="70">
        <v>29</v>
      </c>
      <c r="U18" s="70">
        <v>30</v>
      </c>
      <c r="V18" s="70">
        <v>31</v>
      </c>
      <c r="W18" s="61"/>
      <c r="X18" s="68"/>
      <c r="Y18" s="67">
        <v>23</v>
      </c>
      <c r="Z18" s="62">
        <v>24</v>
      </c>
      <c r="AA18" s="62">
        <v>25</v>
      </c>
      <c r="AB18" s="62">
        <v>26</v>
      </c>
      <c r="AC18" s="62">
        <v>27</v>
      </c>
      <c r="AD18" s="62">
        <v>28</v>
      </c>
      <c r="AE18" s="63">
        <v>29</v>
      </c>
      <c r="AF18" s="33"/>
    </row>
    <row r="19" spans="1:32" ht="17.25" x14ac:dyDescent="0.3">
      <c r="A19" s="66">
        <v>31</v>
      </c>
      <c r="B19" s="72"/>
      <c r="C19" s="72"/>
      <c r="D19" s="72"/>
      <c r="E19" s="72"/>
      <c r="F19" s="72"/>
      <c r="G19" s="72"/>
      <c r="H19" s="68"/>
      <c r="I19" s="61"/>
      <c r="J19" s="73"/>
      <c r="K19" s="73"/>
      <c r="L19" s="73"/>
      <c r="M19" s="73"/>
      <c r="N19" s="73"/>
      <c r="O19" s="73"/>
      <c r="P19" s="69"/>
      <c r="Q19" s="61"/>
      <c r="R19" s="61"/>
      <c r="S19" s="61"/>
      <c r="T19" s="61"/>
      <c r="U19" s="61"/>
      <c r="V19" s="61"/>
      <c r="W19" s="61"/>
      <c r="X19" s="68"/>
      <c r="Y19" s="74">
        <v>30</v>
      </c>
      <c r="Z19" s="75">
        <v>31</v>
      </c>
      <c r="AA19" s="76"/>
      <c r="AB19" s="76"/>
      <c r="AC19" s="76"/>
      <c r="AD19" s="76"/>
      <c r="AE19" s="76"/>
      <c r="AF19" s="51"/>
    </row>
    <row r="20" spans="1:32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51"/>
    </row>
    <row r="21" spans="1:32" ht="18" x14ac:dyDescent="0.25">
      <c r="A21" s="106" t="s">
        <v>58</v>
      </c>
      <c r="B21" s="107"/>
      <c r="C21" s="107"/>
      <c r="D21" s="107"/>
      <c r="E21" s="107"/>
      <c r="F21" s="107"/>
      <c r="G21" s="108"/>
      <c r="H21" s="78"/>
      <c r="I21" s="112" t="s">
        <v>59</v>
      </c>
      <c r="J21" s="112"/>
      <c r="K21" s="112"/>
      <c r="L21" s="112"/>
      <c r="M21" s="112"/>
      <c r="N21" s="112"/>
      <c r="O21" s="112"/>
      <c r="P21" s="78"/>
      <c r="Q21" s="112" t="s">
        <v>60</v>
      </c>
      <c r="R21" s="112"/>
      <c r="S21" s="112"/>
      <c r="T21" s="112"/>
      <c r="U21" s="112"/>
      <c r="V21" s="112"/>
      <c r="W21" s="112"/>
      <c r="X21" s="78"/>
      <c r="Y21" s="106" t="s">
        <v>61</v>
      </c>
      <c r="Z21" s="107"/>
      <c r="AA21" s="107"/>
      <c r="AB21" s="107"/>
      <c r="AC21" s="107"/>
      <c r="AD21" s="107"/>
      <c r="AE21" s="108"/>
      <c r="AF21" s="33"/>
    </row>
    <row r="22" spans="1:32" ht="16.5" x14ac:dyDescent="0.25">
      <c r="A22" s="79" t="s">
        <v>47</v>
      </c>
      <c r="B22" s="79" t="s">
        <v>48</v>
      </c>
      <c r="C22" s="79" t="s">
        <v>49</v>
      </c>
      <c r="D22" s="79" t="s">
        <v>50</v>
      </c>
      <c r="E22" s="79" t="s">
        <v>51</v>
      </c>
      <c r="F22" s="79" t="s">
        <v>52</v>
      </c>
      <c r="G22" s="79" t="s">
        <v>53</v>
      </c>
      <c r="H22" s="80"/>
      <c r="I22" s="79" t="s">
        <v>47</v>
      </c>
      <c r="J22" s="79" t="s">
        <v>48</v>
      </c>
      <c r="K22" s="79" t="s">
        <v>49</v>
      </c>
      <c r="L22" s="79" t="s">
        <v>50</v>
      </c>
      <c r="M22" s="79" t="s">
        <v>51</v>
      </c>
      <c r="N22" s="79" t="s">
        <v>52</v>
      </c>
      <c r="O22" s="79" t="s">
        <v>53</v>
      </c>
      <c r="P22" s="81"/>
      <c r="Q22" s="79" t="s">
        <v>47</v>
      </c>
      <c r="R22" s="79" t="s">
        <v>48</v>
      </c>
      <c r="S22" s="79" t="s">
        <v>49</v>
      </c>
      <c r="T22" s="79" t="s">
        <v>50</v>
      </c>
      <c r="U22" s="79" t="s">
        <v>51</v>
      </c>
      <c r="V22" s="79" t="s">
        <v>52</v>
      </c>
      <c r="W22" s="79" t="s">
        <v>53</v>
      </c>
      <c r="X22" s="80"/>
      <c r="Y22" s="79" t="s">
        <v>47</v>
      </c>
      <c r="Z22" s="79" t="s">
        <v>48</v>
      </c>
      <c r="AA22" s="79" t="s">
        <v>49</v>
      </c>
      <c r="AB22" s="79" t="s">
        <v>50</v>
      </c>
      <c r="AC22" s="79" t="s">
        <v>51</v>
      </c>
      <c r="AD22" s="79" t="s">
        <v>52</v>
      </c>
      <c r="AE22" s="79" t="s">
        <v>53</v>
      </c>
      <c r="AF22" s="33"/>
    </row>
    <row r="23" spans="1:32" ht="17.25" x14ac:dyDescent="0.25">
      <c r="A23" s="61"/>
      <c r="B23" s="61"/>
      <c r="C23" s="62">
        <v>1</v>
      </c>
      <c r="D23" s="62">
        <v>2</v>
      </c>
      <c r="E23" s="62">
        <v>3</v>
      </c>
      <c r="F23" s="62">
        <v>4</v>
      </c>
      <c r="G23" s="63">
        <v>5</v>
      </c>
      <c r="H23" s="64"/>
      <c r="I23" s="61"/>
      <c r="J23" s="61"/>
      <c r="K23" s="61"/>
      <c r="L23" s="61"/>
      <c r="M23" s="62">
        <v>1</v>
      </c>
      <c r="N23" s="62">
        <v>2</v>
      </c>
      <c r="O23" s="63">
        <v>3</v>
      </c>
      <c r="P23" s="64"/>
      <c r="Q23" s="67">
        <v>1</v>
      </c>
      <c r="R23" s="62">
        <v>2</v>
      </c>
      <c r="S23" s="62">
        <v>3</v>
      </c>
      <c r="T23" s="62">
        <v>4</v>
      </c>
      <c r="U23" s="62">
        <v>5</v>
      </c>
      <c r="V23" s="62">
        <v>6</v>
      </c>
      <c r="W23" s="63">
        <v>7</v>
      </c>
      <c r="X23" s="64"/>
      <c r="Y23" s="61"/>
      <c r="Z23" s="61"/>
      <c r="AA23" s="62">
        <v>1</v>
      </c>
      <c r="AB23" s="62">
        <v>2</v>
      </c>
      <c r="AC23" s="62">
        <v>3</v>
      </c>
      <c r="AD23" s="62">
        <v>4</v>
      </c>
      <c r="AE23" s="63">
        <v>5</v>
      </c>
      <c r="AF23" s="33"/>
    </row>
    <row r="24" spans="1:32" ht="17.25" x14ac:dyDescent="0.3">
      <c r="A24" s="67">
        <v>6</v>
      </c>
      <c r="B24" s="66">
        <v>7</v>
      </c>
      <c r="C24" s="62">
        <v>8</v>
      </c>
      <c r="D24" s="62">
        <v>9</v>
      </c>
      <c r="E24" s="62">
        <v>10</v>
      </c>
      <c r="F24" s="62">
        <v>11</v>
      </c>
      <c r="G24" s="63">
        <v>12</v>
      </c>
      <c r="H24" s="82"/>
      <c r="I24" s="67">
        <v>4</v>
      </c>
      <c r="J24" s="62">
        <v>5</v>
      </c>
      <c r="K24" s="62">
        <v>6</v>
      </c>
      <c r="L24" s="62">
        <v>7</v>
      </c>
      <c r="M24" s="62">
        <v>8</v>
      </c>
      <c r="N24" s="62">
        <v>9</v>
      </c>
      <c r="O24" s="63">
        <v>10</v>
      </c>
      <c r="P24" s="69"/>
      <c r="Q24" s="67">
        <v>8</v>
      </c>
      <c r="R24" s="62">
        <v>9</v>
      </c>
      <c r="S24" s="62">
        <v>10</v>
      </c>
      <c r="T24" s="62">
        <v>11</v>
      </c>
      <c r="U24" s="62">
        <v>12</v>
      </c>
      <c r="V24" s="62">
        <v>13</v>
      </c>
      <c r="W24" s="63">
        <v>14</v>
      </c>
      <c r="X24" s="68"/>
      <c r="Y24" s="67">
        <v>6</v>
      </c>
      <c r="Z24" s="62">
        <v>7</v>
      </c>
      <c r="AA24" s="62">
        <v>8</v>
      </c>
      <c r="AB24" s="62">
        <v>9</v>
      </c>
      <c r="AC24" s="62">
        <v>10</v>
      </c>
      <c r="AD24" s="62">
        <v>11</v>
      </c>
      <c r="AE24" s="63">
        <v>12</v>
      </c>
      <c r="AF24" s="33"/>
    </row>
    <row r="25" spans="1:32" ht="17.25" x14ac:dyDescent="0.3">
      <c r="A25" s="83">
        <v>13</v>
      </c>
      <c r="B25" s="84">
        <v>14</v>
      </c>
      <c r="C25" s="84">
        <v>15</v>
      </c>
      <c r="D25" s="84">
        <v>16</v>
      </c>
      <c r="E25" s="84">
        <v>17</v>
      </c>
      <c r="F25" s="84">
        <v>18</v>
      </c>
      <c r="G25" s="85">
        <v>19</v>
      </c>
      <c r="H25" s="82"/>
      <c r="I25" s="67">
        <v>11</v>
      </c>
      <c r="J25" s="62">
        <v>12</v>
      </c>
      <c r="K25" s="62">
        <v>13</v>
      </c>
      <c r="L25" s="62">
        <v>14</v>
      </c>
      <c r="M25" s="62">
        <v>15</v>
      </c>
      <c r="N25" s="62">
        <v>16</v>
      </c>
      <c r="O25" s="63">
        <v>17</v>
      </c>
      <c r="P25" s="69"/>
      <c r="Q25" s="83">
        <v>15</v>
      </c>
      <c r="R25" s="84">
        <v>16</v>
      </c>
      <c r="S25" s="84">
        <v>17</v>
      </c>
      <c r="T25" s="84">
        <v>18</v>
      </c>
      <c r="U25" s="84">
        <v>19</v>
      </c>
      <c r="V25" s="84">
        <v>20</v>
      </c>
      <c r="W25" s="85">
        <v>21</v>
      </c>
      <c r="X25" s="68"/>
      <c r="Y25" s="83">
        <v>13</v>
      </c>
      <c r="Z25" s="86">
        <v>14</v>
      </c>
      <c r="AA25" s="86">
        <v>15</v>
      </c>
      <c r="AB25" s="86">
        <v>16</v>
      </c>
      <c r="AC25" s="86">
        <v>17</v>
      </c>
      <c r="AD25" s="86">
        <v>18</v>
      </c>
      <c r="AE25" s="85">
        <v>19</v>
      </c>
      <c r="AF25" s="33"/>
    </row>
    <row r="26" spans="1:32" ht="17.25" x14ac:dyDescent="0.3">
      <c r="A26" s="67">
        <v>20</v>
      </c>
      <c r="B26" s="62">
        <v>21</v>
      </c>
      <c r="C26" s="62">
        <v>22</v>
      </c>
      <c r="D26" s="62">
        <v>23</v>
      </c>
      <c r="E26" s="62">
        <v>24</v>
      </c>
      <c r="F26" s="62">
        <v>25</v>
      </c>
      <c r="G26" s="63">
        <v>26</v>
      </c>
      <c r="H26" s="82"/>
      <c r="I26" s="83">
        <v>18</v>
      </c>
      <c r="J26" s="84">
        <v>19</v>
      </c>
      <c r="K26" s="84">
        <v>20</v>
      </c>
      <c r="L26" s="84">
        <v>21</v>
      </c>
      <c r="M26" s="84">
        <v>22</v>
      </c>
      <c r="N26" s="84">
        <v>23</v>
      </c>
      <c r="O26" s="85">
        <v>24</v>
      </c>
      <c r="P26" s="69"/>
      <c r="Q26" s="67">
        <v>22</v>
      </c>
      <c r="R26" s="70">
        <v>23</v>
      </c>
      <c r="S26" s="70">
        <v>24</v>
      </c>
      <c r="T26" s="70">
        <v>25</v>
      </c>
      <c r="U26" s="66">
        <v>26</v>
      </c>
      <c r="V26" s="70">
        <v>27</v>
      </c>
      <c r="W26" s="63">
        <v>28</v>
      </c>
      <c r="X26" s="68"/>
      <c r="Y26" s="67">
        <v>20</v>
      </c>
      <c r="Z26" s="70">
        <v>21</v>
      </c>
      <c r="AA26" s="70">
        <v>22</v>
      </c>
      <c r="AB26" s="70">
        <v>23</v>
      </c>
      <c r="AC26" s="70">
        <v>24</v>
      </c>
      <c r="AD26" s="66">
        <v>25</v>
      </c>
      <c r="AE26" s="63">
        <v>26</v>
      </c>
      <c r="AF26" s="33"/>
    </row>
    <row r="27" spans="1:32" ht="18" x14ac:dyDescent="0.3">
      <c r="A27" s="67">
        <v>27</v>
      </c>
      <c r="B27" s="62">
        <v>28</v>
      </c>
      <c r="C27" s="62">
        <v>29</v>
      </c>
      <c r="D27" s="62">
        <v>30</v>
      </c>
      <c r="E27" s="61"/>
      <c r="F27" s="61"/>
      <c r="G27" s="61"/>
      <c r="H27" s="82"/>
      <c r="I27" s="67">
        <v>25</v>
      </c>
      <c r="J27" s="62">
        <v>26</v>
      </c>
      <c r="K27" s="62">
        <v>27</v>
      </c>
      <c r="L27" s="62">
        <v>28</v>
      </c>
      <c r="M27" s="62">
        <v>29</v>
      </c>
      <c r="N27" s="62">
        <v>30</v>
      </c>
      <c r="O27" s="63">
        <v>31</v>
      </c>
      <c r="P27" s="69"/>
      <c r="Q27" s="67">
        <v>29</v>
      </c>
      <c r="R27" s="62">
        <v>30</v>
      </c>
      <c r="S27" s="87"/>
      <c r="T27" s="88"/>
      <c r="U27" s="88"/>
      <c r="V27" s="88"/>
      <c r="W27" s="88"/>
      <c r="X27" s="68"/>
      <c r="Y27" s="67">
        <v>27</v>
      </c>
      <c r="Z27" s="70">
        <v>28</v>
      </c>
      <c r="AA27" s="70">
        <v>29</v>
      </c>
      <c r="AB27" s="70">
        <v>30</v>
      </c>
      <c r="AC27" s="70">
        <v>31</v>
      </c>
      <c r="AD27" s="61"/>
      <c r="AE27" s="61"/>
      <c r="AF27" s="33"/>
    </row>
    <row r="28" spans="1:32" ht="18" x14ac:dyDescent="0.25">
      <c r="A28" s="88"/>
      <c r="B28" s="87"/>
      <c r="C28" s="87"/>
      <c r="D28" s="87"/>
      <c r="E28" s="87"/>
      <c r="F28" s="87"/>
      <c r="G28" s="87"/>
      <c r="H28" s="89"/>
      <c r="I28" s="61"/>
      <c r="J28" s="61"/>
      <c r="K28" s="87"/>
      <c r="L28" s="87"/>
      <c r="M28" s="87"/>
      <c r="N28" s="87"/>
      <c r="O28" s="87"/>
      <c r="P28" s="89"/>
      <c r="Q28" s="61"/>
      <c r="R28" s="61"/>
      <c r="S28" s="87"/>
      <c r="T28" s="87"/>
      <c r="U28" s="87"/>
      <c r="V28" s="87"/>
      <c r="W28" s="87"/>
      <c r="X28" s="78"/>
      <c r="Y28" s="61"/>
      <c r="Z28" s="88"/>
      <c r="AA28" s="88"/>
      <c r="AB28" s="88"/>
      <c r="AC28" s="88"/>
      <c r="AD28" s="88"/>
      <c r="AE28" s="88"/>
      <c r="AF28" s="51"/>
    </row>
    <row r="29" spans="1:32" x14ac:dyDescent="0.2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51"/>
    </row>
    <row r="30" spans="1:32" ht="18" x14ac:dyDescent="0.25">
      <c r="A30" s="106" t="s">
        <v>62</v>
      </c>
      <c r="B30" s="107"/>
      <c r="C30" s="107"/>
      <c r="D30" s="107"/>
      <c r="E30" s="107"/>
      <c r="F30" s="107"/>
      <c r="G30" s="108"/>
      <c r="H30" s="78"/>
      <c r="I30" s="109" t="s">
        <v>63</v>
      </c>
      <c r="J30" s="110"/>
      <c r="K30" s="110"/>
      <c r="L30" s="110"/>
      <c r="M30" s="110"/>
      <c r="N30" s="110"/>
      <c r="O30" s="111"/>
      <c r="P30" s="78"/>
      <c r="Q30" s="106" t="s">
        <v>64</v>
      </c>
      <c r="R30" s="107"/>
      <c r="S30" s="107"/>
      <c r="T30" s="107"/>
      <c r="U30" s="107"/>
      <c r="V30" s="107"/>
      <c r="W30" s="108"/>
      <c r="X30" s="78"/>
      <c r="Y30" s="112" t="s">
        <v>65</v>
      </c>
      <c r="Z30" s="112"/>
      <c r="AA30" s="112"/>
      <c r="AB30" s="112"/>
      <c r="AC30" s="112"/>
      <c r="AD30" s="112"/>
      <c r="AE30" s="112"/>
      <c r="AF30" s="51"/>
    </row>
    <row r="31" spans="1:32" ht="16.5" x14ac:dyDescent="0.25">
      <c r="A31" s="79" t="s">
        <v>47</v>
      </c>
      <c r="B31" s="79" t="s">
        <v>48</v>
      </c>
      <c r="C31" s="79" t="s">
        <v>49</v>
      </c>
      <c r="D31" s="79" t="s">
        <v>50</v>
      </c>
      <c r="E31" s="79" t="s">
        <v>51</v>
      </c>
      <c r="F31" s="79" t="s">
        <v>52</v>
      </c>
      <c r="G31" s="79" t="s">
        <v>53</v>
      </c>
      <c r="H31" s="80"/>
      <c r="I31" s="91" t="s">
        <v>47</v>
      </c>
      <c r="J31" s="91" t="s">
        <v>48</v>
      </c>
      <c r="K31" s="91" t="s">
        <v>49</v>
      </c>
      <c r="L31" s="91" t="s">
        <v>50</v>
      </c>
      <c r="M31" s="91" t="s">
        <v>51</v>
      </c>
      <c r="N31" s="91" t="s">
        <v>52</v>
      </c>
      <c r="O31" s="91" t="s">
        <v>53</v>
      </c>
      <c r="P31" s="80"/>
      <c r="Q31" s="79" t="s">
        <v>47</v>
      </c>
      <c r="R31" s="79" t="s">
        <v>48</v>
      </c>
      <c r="S31" s="79" t="s">
        <v>49</v>
      </c>
      <c r="T31" s="79" t="s">
        <v>50</v>
      </c>
      <c r="U31" s="79" t="s">
        <v>51</v>
      </c>
      <c r="V31" s="79" t="s">
        <v>52</v>
      </c>
      <c r="W31" s="79" t="s">
        <v>53</v>
      </c>
      <c r="X31" s="80"/>
      <c r="Y31" s="79" t="s">
        <v>47</v>
      </c>
      <c r="Z31" s="79" t="s">
        <v>48</v>
      </c>
      <c r="AA31" s="79" t="s">
        <v>49</v>
      </c>
      <c r="AB31" s="79" t="s">
        <v>50</v>
      </c>
      <c r="AC31" s="79" t="s">
        <v>51</v>
      </c>
      <c r="AD31" s="79" t="s">
        <v>52</v>
      </c>
      <c r="AE31" s="79" t="s">
        <v>53</v>
      </c>
      <c r="AF31" s="33"/>
    </row>
    <row r="32" spans="1:32" ht="17.25" x14ac:dyDescent="0.25">
      <c r="A32" s="61"/>
      <c r="B32" s="61"/>
      <c r="C32" s="61"/>
      <c r="D32" s="61"/>
      <c r="E32" s="61"/>
      <c r="F32" s="66">
        <v>1</v>
      </c>
      <c r="G32" s="63">
        <v>2</v>
      </c>
      <c r="H32" s="64"/>
      <c r="I32" s="61"/>
      <c r="J32" s="62">
        <v>1</v>
      </c>
      <c r="K32" s="62">
        <v>2</v>
      </c>
      <c r="L32" s="62">
        <v>3</v>
      </c>
      <c r="M32" s="62">
        <v>4</v>
      </c>
      <c r="N32" s="62">
        <v>5</v>
      </c>
      <c r="O32" s="63">
        <v>6</v>
      </c>
      <c r="P32" s="64"/>
      <c r="Q32" s="61"/>
      <c r="R32" s="62">
        <v>1</v>
      </c>
      <c r="S32" s="62">
        <v>2</v>
      </c>
      <c r="T32" s="62">
        <v>3</v>
      </c>
      <c r="U32" s="62">
        <v>4</v>
      </c>
      <c r="V32" s="62">
        <v>5</v>
      </c>
      <c r="W32" s="63">
        <v>6</v>
      </c>
      <c r="X32" s="64"/>
      <c r="Y32" s="61"/>
      <c r="Z32" s="61"/>
      <c r="AA32" s="61"/>
      <c r="AB32" s="61"/>
      <c r="AC32" s="62">
        <v>1</v>
      </c>
      <c r="AD32" s="62">
        <v>2</v>
      </c>
      <c r="AE32" s="63">
        <v>3</v>
      </c>
      <c r="AF32" s="33"/>
    </row>
    <row r="33" spans="1:32" ht="17.25" x14ac:dyDescent="0.3">
      <c r="A33" s="67">
        <v>3</v>
      </c>
      <c r="B33" s="70">
        <v>4</v>
      </c>
      <c r="C33" s="70">
        <v>5</v>
      </c>
      <c r="D33" s="70">
        <v>6</v>
      </c>
      <c r="E33" s="70">
        <v>7</v>
      </c>
      <c r="F33" s="70">
        <v>8</v>
      </c>
      <c r="G33" s="63">
        <v>9</v>
      </c>
      <c r="H33" s="64"/>
      <c r="I33" s="67">
        <v>7</v>
      </c>
      <c r="J33" s="62">
        <v>8</v>
      </c>
      <c r="K33" s="62">
        <v>9</v>
      </c>
      <c r="L33" s="62">
        <v>10</v>
      </c>
      <c r="M33" s="62">
        <v>11</v>
      </c>
      <c r="N33" s="62">
        <v>12</v>
      </c>
      <c r="O33" s="63">
        <v>13</v>
      </c>
      <c r="P33" s="64"/>
      <c r="Q33" s="67">
        <v>7</v>
      </c>
      <c r="R33" s="70">
        <v>8</v>
      </c>
      <c r="S33" s="70">
        <v>9</v>
      </c>
      <c r="T33" s="70">
        <v>10</v>
      </c>
      <c r="U33" s="70">
        <v>11</v>
      </c>
      <c r="V33" s="70">
        <v>12</v>
      </c>
      <c r="W33" s="63">
        <v>13</v>
      </c>
      <c r="X33" s="92"/>
      <c r="Y33" s="67">
        <v>4</v>
      </c>
      <c r="Z33" s="62">
        <v>5</v>
      </c>
      <c r="AA33" s="62">
        <v>6</v>
      </c>
      <c r="AB33" s="62">
        <v>7</v>
      </c>
      <c r="AC33" s="62">
        <v>8</v>
      </c>
      <c r="AD33" s="62">
        <v>9</v>
      </c>
      <c r="AE33" s="63">
        <v>10</v>
      </c>
      <c r="AF33" s="54"/>
    </row>
    <row r="34" spans="1:32" ht="17.25" x14ac:dyDescent="0.3">
      <c r="A34" s="83">
        <v>10</v>
      </c>
      <c r="B34" s="84">
        <v>11</v>
      </c>
      <c r="C34" s="84">
        <v>12</v>
      </c>
      <c r="D34" s="84">
        <v>13</v>
      </c>
      <c r="E34" s="84">
        <v>14</v>
      </c>
      <c r="F34" s="84">
        <v>15</v>
      </c>
      <c r="G34" s="85">
        <v>16</v>
      </c>
      <c r="H34" s="64"/>
      <c r="I34" s="83">
        <v>14</v>
      </c>
      <c r="J34" s="84">
        <v>15</v>
      </c>
      <c r="K34" s="84">
        <v>16</v>
      </c>
      <c r="L34" s="84">
        <v>17</v>
      </c>
      <c r="M34" s="84">
        <v>18</v>
      </c>
      <c r="N34" s="84">
        <v>19</v>
      </c>
      <c r="O34" s="85">
        <v>20</v>
      </c>
      <c r="P34" s="64"/>
      <c r="Q34" s="83">
        <v>14</v>
      </c>
      <c r="R34" s="84">
        <v>15</v>
      </c>
      <c r="S34" s="84">
        <v>16</v>
      </c>
      <c r="T34" s="84">
        <v>17</v>
      </c>
      <c r="U34" s="84">
        <v>18</v>
      </c>
      <c r="V34" s="84">
        <v>19</v>
      </c>
      <c r="W34" s="85">
        <v>20</v>
      </c>
      <c r="X34" s="92"/>
      <c r="Y34" s="83">
        <v>11</v>
      </c>
      <c r="Z34" s="84">
        <v>12</v>
      </c>
      <c r="AA34" s="84">
        <v>13</v>
      </c>
      <c r="AB34" s="84">
        <v>14</v>
      </c>
      <c r="AC34" s="84">
        <v>15</v>
      </c>
      <c r="AD34" s="84">
        <v>16</v>
      </c>
      <c r="AE34" s="85">
        <v>17</v>
      </c>
      <c r="AF34" s="54"/>
    </row>
    <row r="35" spans="1:32" ht="17.25" x14ac:dyDescent="0.3">
      <c r="A35" s="67">
        <v>17</v>
      </c>
      <c r="B35" s="62">
        <v>18</v>
      </c>
      <c r="C35" s="62">
        <v>19</v>
      </c>
      <c r="D35" s="62">
        <v>20</v>
      </c>
      <c r="E35" s="62">
        <v>21</v>
      </c>
      <c r="F35" s="62">
        <v>22</v>
      </c>
      <c r="G35" s="63">
        <v>23</v>
      </c>
      <c r="H35" s="64"/>
      <c r="I35" s="67">
        <v>21</v>
      </c>
      <c r="J35" s="62">
        <v>22</v>
      </c>
      <c r="K35" s="62">
        <v>23</v>
      </c>
      <c r="L35" s="62">
        <v>24</v>
      </c>
      <c r="M35" s="62">
        <v>25</v>
      </c>
      <c r="N35" s="62">
        <v>26</v>
      </c>
      <c r="O35" s="63">
        <v>27</v>
      </c>
      <c r="P35" s="64"/>
      <c r="Q35" s="67">
        <v>21</v>
      </c>
      <c r="R35" s="62">
        <v>22</v>
      </c>
      <c r="S35" s="62">
        <v>23</v>
      </c>
      <c r="T35" s="62">
        <v>24</v>
      </c>
      <c r="U35" s="62">
        <v>25</v>
      </c>
      <c r="V35" s="62">
        <v>26</v>
      </c>
      <c r="W35" s="63">
        <v>27</v>
      </c>
      <c r="X35" s="92"/>
      <c r="Y35" s="67">
        <v>18</v>
      </c>
      <c r="Z35" s="62">
        <v>19</v>
      </c>
      <c r="AA35" s="62">
        <v>20</v>
      </c>
      <c r="AB35" s="62">
        <v>21</v>
      </c>
      <c r="AC35" s="62">
        <v>22</v>
      </c>
      <c r="AD35" s="62">
        <v>23</v>
      </c>
      <c r="AE35" s="63">
        <v>24</v>
      </c>
      <c r="AF35" s="33"/>
    </row>
    <row r="36" spans="1:32" ht="17.25" x14ac:dyDescent="0.3">
      <c r="A36" s="67">
        <v>24</v>
      </c>
      <c r="B36" s="62">
        <v>25</v>
      </c>
      <c r="C36" s="62">
        <v>26</v>
      </c>
      <c r="D36" s="62">
        <v>27</v>
      </c>
      <c r="E36" s="62">
        <v>28</v>
      </c>
      <c r="F36" s="62">
        <v>29</v>
      </c>
      <c r="G36" s="63">
        <v>30</v>
      </c>
      <c r="H36" s="64"/>
      <c r="I36" s="67">
        <v>28</v>
      </c>
      <c r="J36" s="61"/>
      <c r="K36" s="61"/>
      <c r="L36" s="61"/>
      <c r="M36" s="61"/>
      <c r="N36" s="61"/>
      <c r="O36" s="61"/>
      <c r="P36" s="64"/>
      <c r="Q36" s="67">
        <v>28</v>
      </c>
      <c r="R36" s="62">
        <v>29</v>
      </c>
      <c r="S36" s="62">
        <v>30</v>
      </c>
      <c r="T36" s="62">
        <v>31</v>
      </c>
      <c r="U36" s="61"/>
      <c r="V36" s="61"/>
      <c r="W36" s="61"/>
      <c r="X36" s="92"/>
      <c r="Y36" s="67">
        <v>25</v>
      </c>
      <c r="Z36" s="62">
        <v>26</v>
      </c>
      <c r="AA36" s="62">
        <v>27</v>
      </c>
      <c r="AB36" s="62">
        <v>28</v>
      </c>
      <c r="AC36" s="62">
        <v>29</v>
      </c>
      <c r="AD36" s="62">
        <v>30</v>
      </c>
      <c r="AE36" s="61"/>
      <c r="AF36" s="33"/>
    </row>
    <row r="37" spans="1:32" ht="17.25" x14ac:dyDescent="0.25">
      <c r="A37" s="67">
        <v>31</v>
      </c>
      <c r="B37" s="61"/>
      <c r="C37" s="61"/>
      <c r="D37" s="61"/>
      <c r="E37" s="61"/>
      <c r="F37" s="61"/>
      <c r="G37" s="61"/>
      <c r="H37" s="64"/>
      <c r="I37" s="61"/>
      <c r="J37" s="61"/>
      <c r="K37" s="61"/>
      <c r="L37" s="61"/>
      <c r="M37" s="61"/>
      <c r="N37" s="61"/>
      <c r="O37" s="61"/>
      <c r="P37" s="64"/>
      <c r="Q37" s="61"/>
      <c r="R37" s="61"/>
      <c r="S37" s="61"/>
      <c r="T37" s="61"/>
      <c r="U37" s="61"/>
      <c r="V37" s="61"/>
      <c r="W37" s="61"/>
      <c r="X37" s="64"/>
      <c r="Y37" s="61"/>
      <c r="Z37" s="61"/>
      <c r="AA37" s="61"/>
      <c r="AB37" s="61"/>
      <c r="AC37" s="61"/>
      <c r="AD37" s="61"/>
      <c r="AE37" s="61"/>
      <c r="AF37" s="33"/>
    </row>
  </sheetData>
  <mergeCells count="26">
    <mergeCell ref="AC2:AD2"/>
    <mergeCell ref="P3:V3"/>
    <mergeCell ref="Z3:AA3"/>
    <mergeCell ref="AC3:AE3"/>
    <mergeCell ref="Y7:Z7"/>
    <mergeCell ref="Q4:R4"/>
    <mergeCell ref="P5:U5"/>
    <mergeCell ref="Q2:S2"/>
    <mergeCell ref="Z2:AA2"/>
    <mergeCell ref="Q6:R6"/>
    <mergeCell ref="P7:R7"/>
    <mergeCell ref="Q30:W30"/>
    <mergeCell ref="Y30:AE30"/>
    <mergeCell ref="A12:G12"/>
    <mergeCell ref="I12:O12"/>
    <mergeCell ref="Q12:W12"/>
    <mergeCell ref="Y12:AE12"/>
    <mergeCell ref="A21:G21"/>
    <mergeCell ref="I21:O21"/>
    <mergeCell ref="Q21:W21"/>
    <mergeCell ref="Y21:AE21"/>
    <mergeCell ref="E2:G6"/>
    <mergeCell ref="B8:D8"/>
    <mergeCell ref="E8:G8"/>
    <mergeCell ref="A30:G30"/>
    <mergeCell ref="I30:O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zoomScaleNormal="100" zoomScaleSheetLayoutView="100" workbookViewId="0">
      <selection activeCell="G12" sqref="G12"/>
    </sheetView>
  </sheetViews>
  <sheetFormatPr defaultRowHeight="15" x14ac:dyDescent="0.25"/>
  <cols>
    <col min="1" max="2" width="17.85546875" customWidth="1"/>
    <col min="3" max="16" width="15.85546875" customWidth="1"/>
  </cols>
  <sheetData>
    <row r="1" spans="1:16" ht="21" x14ac:dyDescent="0.35">
      <c r="A1" s="103" t="s">
        <v>67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21.75" thickBot="1" x14ac:dyDescent="0.4">
      <c r="B2" s="5"/>
      <c r="C2" s="5"/>
      <c r="D2" s="5"/>
      <c r="E2" s="5"/>
      <c r="F2" s="5"/>
      <c r="G2" s="5"/>
      <c r="H2" s="5"/>
    </row>
    <row r="3" spans="1:16" s="2" customFormat="1" ht="48" customHeight="1" thickBot="1" x14ac:dyDescent="0.3">
      <c r="A3" s="24" t="s">
        <v>0</v>
      </c>
      <c r="B3" s="28" t="s">
        <v>66</v>
      </c>
      <c r="C3" s="28" t="s">
        <v>16</v>
      </c>
      <c r="D3" s="28" t="s">
        <v>2</v>
      </c>
      <c r="E3" s="28" t="s">
        <v>12</v>
      </c>
      <c r="F3" s="28" t="s">
        <v>13</v>
      </c>
      <c r="G3" s="28" t="s">
        <v>14</v>
      </c>
      <c r="H3" s="28" t="s">
        <v>15</v>
      </c>
      <c r="I3" s="29" t="s">
        <v>22</v>
      </c>
      <c r="J3" s="28" t="s">
        <v>29</v>
      </c>
      <c r="K3" s="28" t="s">
        <v>23</v>
      </c>
      <c r="L3" s="28" t="s">
        <v>24</v>
      </c>
      <c r="M3" s="28" t="s">
        <v>25</v>
      </c>
      <c r="N3" s="28" t="s">
        <v>27</v>
      </c>
      <c r="O3" s="28" t="s">
        <v>26</v>
      </c>
      <c r="P3" s="28" t="s">
        <v>28</v>
      </c>
    </row>
    <row r="4" spans="1:16" s="1" customFormat="1" ht="20.85" customHeight="1" thickBot="1" x14ac:dyDescent="0.3">
      <c r="A4" s="19"/>
      <c r="B4" s="20"/>
      <c r="C4" s="21"/>
      <c r="D4" s="22"/>
      <c r="E4" s="22"/>
      <c r="F4" s="22"/>
      <c r="G4" s="22"/>
      <c r="H4" s="22"/>
      <c r="I4" s="21"/>
      <c r="J4" s="22"/>
      <c r="K4" s="22"/>
      <c r="L4" s="22"/>
      <c r="M4" s="22"/>
      <c r="N4" s="22"/>
      <c r="O4" s="22"/>
      <c r="P4" s="22"/>
    </row>
    <row r="5" spans="1:16" s="3" customFormat="1" ht="30.6" customHeight="1" x14ac:dyDescent="0.25">
      <c r="A5" s="25" t="s">
        <v>11</v>
      </c>
      <c r="B5" s="31" t="s">
        <v>9</v>
      </c>
      <c r="C5" s="30" t="s">
        <v>10</v>
      </c>
      <c r="D5" s="15" t="s">
        <v>17</v>
      </c>
      <c r="E5" s="6" t="s">
        <v>1</v>
      </c>
      <c r="F5" s="7" t="s">
        <v>10</v>
      </c>
      <c r="G5" s="6" t="s">
        <v>1</v>
      </c>
      <c r="H5" s="7" t="s">
        <v>10</v>
      </c>
      <c r="I5" s="32" t="s">
        <v>1</v>
      </c>
      <c r="J5" s="16" t="s">
        <v>1</v>
      </c>
      <c r="K5" s="7" t="s">
        <v>10</v>
      </c>
      <c r="L5" s="6" t="s">
        <v>1</v>
      </c>
      <c r="M5" s="7" t="s">
        <v>10</v>
      </c>
      <c r="N5" s="7" t="s">
        <v>10</v>
      </c>
      <c r="O5" s="6" t="s">
        <v>1</v>
      </c>
      <c r="P5" s="6" t="s">
        <v>1</v>
      </c>
    </row>
    <row r="6" spans="1:16" s="1" customFormat="1" ht="30" customHeight="1" x14ac:dyDescent="0.25">
      <c r="A6" s="26" t="s">
        <v>3</v>
      </c>
      <c r="B6" s="4" t="s">
        <v>9</v>
      </c>
      <c r="C6" s="11" t="s">
        <v>10</v>
      </c>
      <c r="D6" s="4" t="s">
        <v>1</v>
      </c>
      <c r="E6" s="4" t="s">
        <v>1</v>
      </c>
      <c r="F6" s="12" t="s">
        <v>10</v>
      </c>
      <c r="G6" s="4" t="s">
        <v>1</v>
      </c>
      <c r="H6" s="12" t="s">
        <v>10</v>
      </c>
      <c r="I6" s="8" t="s">
        <v>1</v>
      </c>
      <c r="J6" s="4" t="s">
        <v>1</v>
      </c>
      <c r="K6" s="12" t="s">
        <v>10</v>
      </c>
      <c r="L6" s="4" t="s">
        <v>1</v>
      </c>
      <c r="M6" s="12" t="s">
        <v>10</v>
      </c>
      <c r="N6" s="12" t="s">
        <v>10</v>
      </c>
      <c r="O6" s="4" t="s">
        <v>1</v>
      </c>
      <c r="P6" s="4" t="s">
        <v>1</v>
      </c>
    </row>
    <row r="7" spans="1:16" s="1" customFormat="1" ht="30.6" customHeight="1" x14ac:dyDescent="0.25">
      <c r="A7" s="27" t="s">
        <v>18</v>
      </c>
      <c r="B7" s="4" t="s">
        <v>21</v>
      </c>
      <c r="C7" s="13" t="s">
        <v>19</v>
      </c>
      <c r="D7" s="4" t="s">
        <v>1</v>
      </c>
      <c r="E7" s="17" t="s">
        <v>1</v>
      </c>
      <c r="F7" s="13" t="s">
        <v>19</v>
      </c>
      <c r="G7" s="17" t="s">
        <v>1</v>
      </c>
      <c r="H7" s="14" t="s">
        <v>19</v>
      </c>
      <c r="I7" s="8" t="s">
        <v>1</v>
      </c>
      <c r="J7" s="4" t="s">
        <v>1</v>
      </c>
      <c r="K7" s="14" t="s">
        <v>19</v>
      </c>
      <c r="L7" s="18" t="s">
        <v>1</v>
      </c>
      <c r="M7" s="14" t="s">
        <v>19</v>
      </c>
      <c r="N7" s="13" t="s">
        <v>19</v>
      </c>
      <c r="O7" s="18" t="s">
        <v>1</v>
      </c>
      <c r="P7" s="18" t="s">
        <v>1</v>
      </c>
    </row>
    <row r="8" spans="1:16" s="1" customFormat="1" ht="30.6" customHeight="1" x14ac:dyDescent="0.25">
      <c r="A8" s="26" t="s">
        <v>4</v>
      </c>
      <c r="B8" s="4" t="s">
        <v>9</v>
      </c>
      <c r="C8" s="11" t="s">
        <v>10</v>
      </c>
      <c r="D8" s="10" t="s">
        <v>1</v>
      </c>
      <c r="E8" s="4" t="s">
        <v>1</v>
      </c>
      <c r="F8" s="12" t="s">
        <v>10</v>
      </c>
      <c r="G8" s="4" t="s">
        <v>1</v>
      </c>
      <c r="H8" s="12" t="s">
        <v>10</v>
      </c>
      <c r="I8" s="8" t="s">
        <v>1</v>
      </c>
      <c r="J8" s="10" t="s">
        <v>1</v>
      </c>
      <c r="K8" s="12" t="s">
        <v>10</v>
      </c>
      <c r="L8" s="4" t="s">
        <v>1</v>
      </c>
      <c r="M8" s="12" t="s">
        <v>10</v>
      </c>
      <c r="N8" s="12" t="s">
        <v>10</v>
      </c>
      <c r="O8" s="4" t="s">
        <v>1</v>
      </c>
      <c r="P8" s="4" t="s">
        <v>1</v>
      </c>
    </row>
    <row r="9" spans="1:16" s="1" customFormat="1" ht="30" customHeight="1" x14ac:dyDescent="0.25">
      <c r="A9" s="26" t="s">
        <v>5</v>
      </c>
      <c r="B9" s="4" t="s">
        <v>21</v>
      </c>
      <c r="C9" s="9" t="s">
        <v>10</v>
      </c>
      <c r="D9" s="23" t="s">
        <v>1</v>
      </c>
      <c r="E9" s="23" t="s">
        <v>1</v>
      </c>
      <c r="F9" s="12" t="s">
        <v>10</v>
      </c>
      <c r="G9" s="23" t="s">
        <v>1</v>
      </c>
      <c r="H9" s="102" t="s">
        <v>10</v>
      </c>
      <c r="I9" s="8" t="s">
        <v>1</v>
      </c>
      <c r="J9" s="10" t="s">
        <v>1</v>
      </c>
      <c r="K9" s="12" t="s">
        <v>10</v>
      </c>
      <c r="L9" s="23" t="s">
        <v>1</v>
      </c>
      <c r="M9" s="12" t="s">
        <v>10</v>
      </c>
      <c r="N9" s="12" t="s">
        <v>10</v>
      </c>
      <c r="O9" s="10" t="s">
        <v>1</v>
      </c>
      <c r="P9" s="10" t="s">
        <v>1</v>
      </c>
    </row>
    <row r="10" spans="1:16" s="1" customFormat="1" ht="30.6" customHeight="1" x14ac:dyDescent="0.25">
      <c r="A10" s="26" t="s">
        <v>6</v>
      </c>
      <c r="B10" s="4" t="s">
        <v>8</v>
      </c>
      <c r="C10" s="11" t="s">
        <v>10</v>
      </c>
      <c r="D10" s="4" t="s">
        <v>1</v>
      </c>
      <c r="E10" s="4" t="s">
        <v>1</v>
      </c>
      <c r="F10" s="12" t="s">
        <v>10</v>
      </c>
      <c r="G10" s="4" t="s">
        <v>1</v>
      </c>
      <c r="H10" s="12" t="s">
        <v>10</v>
      </c>
      <c r="I10" s="8" t="s">
        <v>1</v>
      </c>
      <c r="J10" s="4" t="s">
        <v>1</v>
      </c>
      <c r="K10" s="12" t="s">
        <v>10</v>
      </c>
      <c r="L10" s="4" t="s">
        <v>1</v>
      </c>
      <c r="M10" s="12" t="s">
        <v>10</v>
      </c>
      <c r="N10" s="12" t="s">
        <v>10</v>
      </c>
      <c r="O10" s="4" t="s">
        <v>1</v>
      </c>
      <c r="P10" s="4" t="s">
        <v>1</v>
      </c>
    </row>
    <row r="11" spans="1:16" s="1" customFormat="1" ht="30.6" customHeight="1" x14ac:dyDescent="0.25">
      <c r="A11" s="26" t="s">
        <v>20</v>
      </c>
      <c r="B11" s="4" t="s">
        <v>8</v>
      </c>
      <c r="C11" s="11" t="s">
        <v>10</v>
      </c>
      <c r="D11" s="4" t="s">
        <v>1</v>
      </c>
      <c r="E11" s="4" t="s">
        <v>1</v>
      </c>
      <c r="F11" s="12" t="s">
        <v>10</v>
      </c>
      <c r="G11" s="4" t="s">
        <v>1</v>
      </c>
      <c r="H11" s="12" t="s">
        <v>10</v>
      </c>
      <c r="I11" s="8" t="s">
        <v>1</v>
      </c>
      <c r="J11" s="4" t="s">
        <v>1</v>
      </c>
      <c r="K11" s="12" t="s">
        <v>10</v>
      </c>
      <c r="L11" s="4" t="s">
        <v>1</v>
      </c>
      <c r="M11" s="12" t="s">
        <v>10</v>
      </c>
      <c r="N11" s="12" t="s">
        <v>10</v>
      </c>
      <c r="O11" s="4" t="s">
        <v>1</v>
      </c>
      <c r="P11" s="4" t="s">
        <v>1</v>
      </c>
    </row>
    <row r="12" spans="1:16" s="1" customFormat="1" ht="30.6" customHeight="1" x14ac:dyDescent="0.25">
      <c r="A12" s="26" t="s">
        <v>7</v>
      </c>
      <c r="B12" s="4" t="s">
        <v>8</v>
      </c>
      <c r="C12" s="11" t="s">
        <v>10</v>
      </c>
      <c r="D12" s="4" t="s">
        <v>1</v>
      </c>
      <c r="E12" s="4" t="s">
        <v>1</v>
      </c>
      <c r="F12" s="12" t="s">
        <v>10</v>
      </c>
      <c r="G12" s="4" t="s">
        <v>1</v>
      </c>
      <c r="H12" s="12" t="s">
        <v>10</v>
      </c>
      <c r="I12" s="8" t="s">
        <v>1</v>
      </c>
      <c r="J12" s="4" t="s">
        <v>1</v>
      </c>
      <c r="K12" s="12" t="s">
        <v>10</v>
      </c>
      <c r="L12" s="4" t="s">
        <v>1</v>
      </c>
      <c r="M12" s="12" t="s">
        <v>10</v>
      </c>
      <c r="N12" s="12" t="s">
        <v>10</v>
      </c>
      <c r="O12" s="4" t="s">
        <v>1</v>
      </c>
      <c r="P12" s="4" t="s">
        <v>1</v>
      </c>
    </row>
  </sheetData>
  <mergeCells count="1">
    <mergeCell ref="A1:P1"/>
  </mergeCells>
  <pageMargins left="0.7" right="0.7" top="0.75" bottom="0.75" header="0.3" footer="0.3"/>
  <pageSetup scale="65" orientation="landscape" r:id="rId1"/>
  <headerFooter>
    <oddFooter xml:space="preserve">&amp;RRevised: 10/25/18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F4D7F00CAE646A9BFCA517B2BDA7D" ma:contentTypeVersion="12" ma:contentTypeDescription="Create a new document." ma:contentTypeScope="" ma:versionID="96f908be3da9bb1f987e8a54964de1c7">
  <xsd:schema xmlns:xsd="http://www.w3.org/2001/XMLSchema" xmlns:xs="http://www.w3.org/2001/XMLSchema" xmlns:p="http://schemas.microsoft.com/office/2006/metadata/properties" xmlns:ns3="e7fd696d-90dc-4a69-a6cb-4dab72e6244c" xmlns:ns4="232430e5-7abf-4166-a037-868c625d2c0a" targetNamespace="http://schemas.microsoft.com/office/2006/metadata/properties" ma:root="true" ma:fieldsID="91f7647def0cf8e676048c6d88531fdc" ns3:_="" ns4:_="">
    <xsd:import namespace="e7fd696d-90dc-4a69-a6cb-4dab72e6244c"/>
    <xsd:import namespace="232430e5-7abf-4166-a037-868c625d2c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d696d-90dc-4a69-a6cb-4dab72e624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430e5-7abf-4166-a037-868c625d2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214D9-E351-48C8-BB33-3FED615AB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fd696d-90dc-4a69-a6cb-4dab72e6244c"/>
    <ds:schemaRef ds:uri="232430e5-7abf-4166-a037-868c625d2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0F10F-EA93-4CD0-8F3B-3FC5B1291DB6}">
  <ds:schemaRefs>
    <ds:schemaRef ds:uri="http://schemas.microsoft.com/office/2006/metadata/properties"/>
    <ds:schemaRef ds:uri="e7fd696d-90dc-4a69-a6cb-4dab72e6244c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32430e5-7abf-4166-a037-868c625d2c0a"/>
  </ds:schemaRefs>
</ds:datastoreItem>
</file>

<file path=customXml/itemProps3.xml><?xml version="1.0" encoding="utf-8"?>
<ds:datastoreItem xmlns:ds="http://schemas.openxmlformats.org/officeDocument/2006/customXml" ds:itemID="{66A56699-B8A6-4242-B876-26E0939B99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UNT</vt:lpstr>
      <vt:lpstr>All Service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Bloomer</dc:creator>
  <cp:lastModifiedBy>Claiton Tadeu Bulhoes Junior</cp:lastModifiedBy>
  <cp:lastPrinted>2018-10-25T15:33:10Z</cp:lastPrinted>
  <dcterms:created xsi:type="dcterms:W3CDTF">2016-10-26T20:30:13Z</dcterms:created>
  <dcterms:modified xsi:type="dcterms:W3CDTF">2026-05-12T18:36:28Z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0x010100123F4D7F00CAE646A9BFCA517B2BDA7D</vt:lpwstr>
  </property>
</Properties>
</file>